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☆공연장 기본자료\BeIN; 티켓운영\티켓관련 서식\좌석배치도\"/>
    </mc:Choice>
  </mc:AlternateContent>
  <xr:revisionPtr revIDLastSave="0" documentId="13_ncr:1_{329EE797-F072-4009-880D-8C84B90A0D9D}" xr6:coauthVersionLast="47" xr6:coauthVersionMax="47" xr10:uidLastSave="{00000000-0000-0000-0000-000000000000}"/>
  <bookViews>
    <workbookView xWindow="-120" yWindow="-120" windowWidth="29040" windowHeight="15840" xr2:uid="{74587887-D9BD-4B4E-9165-2938AAD454D1}"/>
  </bookViews>
  <sheets>
    <sheet name="4-1. 영화상영(최적)_기본" sheetId="1" r:id="rId1"/>
    <sheet name="4-1-1. 영화상영(최적)_예매처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5" i="1" l="1"/>
  <c r="BC10" i="1"/>
  <c r="BC17" i="2"/>
</calcChain>
</file>

<file path=xl/sharedStrings.xml><?xml version="1.0" encoding="utf-8"?>
<sst xmlns="http://schemas.openxmlformats.org/spreadsheetml/2006/main" count="61" uniqueCount="37">
  <si>
    <t>제주영상산업문화진흥원 Be IN;(비인) 객석배치도</t>
    <phoneticPr fontId="2" type="noConversion"/>
  </si>
  <si>
    <t>SCREEN</t>
    <phoneticPr fontId="2" type="noConversion"/>
  </si>
  <si>
    <t>구역</t>
    <phoneticPr fontId="2" type="noConversion"/>
  </si>
  <si>
    <t>개수</t>
    <phoneticPr fontId="2" type="noConversion"/>
  </si>
  <si>
    <t>비고</t>
    <phoneticPr fontId="2" type="noConversion"/>
  </si>
  <si>
    <t>플로어석</t>
    <phoneticPr fontId="2" type="noConversion"/>
  </si>
  <si>
    <t>합계</t>
    <phoneticPr fontId="2" type="noConversion"/>
  </si>
  <si>
    <t>1열</t>
    <phoneticPr fontId="2" type="noConversion"/>
  </si>
  <si>
    <t>유보석</t>
    <phoneticPr fontId="2" type="noConversion"/>
  </si>
  <si>
    <t>2열</t>
    <phoneticPr fontId="2" type="noConversion"/>
  </si>
  <si>
    <t>3열</t>
    <phoneticPr fontId="2" type="noConversion"/>
  </si>
  <si>
    <t>4열</t>
    <phoneticPr fontId="2" type="noConversion"/>
  </si>
  <si>
    <t>5열</t>
    <phoneticPr fontId="2" type="noConversion"/>
  </si>
  <si>
    <t>6열</t>
    <phoneticPr fontId="2" type="noConversion"/>
  </si>
  <si>
    <t>7열</t>
    <phoneticPr fontId="2" type="noConversion"/>
  </si>
  <si>
    <t>영사실(2F)</t>
    <phoneticPr fontId="2" type="noConversion"/>
  </si>
  <si>
    <t>구분별 색상</t>
    <phoneticPr fontId="2" type="noConversion"/>
  </si>
  <si>
    <t>공연장 유보석</t>
    <phoneticPr fontId="2" type="noConversion"/>
  </si>
  <si>
    <t>사용불가</t>
    <phoneticPr fontId="2" type="noConversion"/>
  </si>
  <si>
    <t>Be IN; 판매석</t>
    <phoneticPr fontId="2" type="noConversion"/>
  </si>
  <si>
    <t>플로어석 휠체어석 2석 포함</t>
    <phoneticPr fontId="2" type="noConversion"/>
  </si>
  <si>
    <t>타예매처 판매석</t>
    <phoneticPr fontId="2" type="noConversion"/>
  </si>
  <si>
    <t>※ 전석 균일석 기준 (등급별 운영시 R,S 등급으로 나누어 표시한 별도 시트 제출바랍니다)</t>
    <phoneticPr fontId="2" type="noConversion"/>
  </si>
  <si>
    <t>※ 본 표는 예시이므로 실제 판매계획에 따라 변경하여 제출 바랍니다</t>
    <phoneticPr fontId="2" type="noConversion"/>
  </si>
  <si>
    <t>A구역</t>
    <phoneticPr fontId="2" type="noConversion"/>
  </si>
  <si>
    <t>총 객석수</t>
    <phoneticPr fontId="2" type="noConversion"/>
  </si>
  <si>
    <t>판매가능 좌석</t>
    <phoneticPr fontId="2" type="noConversion"/>
  </si>
  <si>
    <t>판매가능 객석 수</t>
    <phoneticPr fontId="2" type="noConversion"/>
  </si>
  <si>
    <t>공연장유보석, 변경불가</t>
    <phoneticPr fontId="2" type="noConversion"/>
  </si>
  <si>
    <t>휠체어석</t>
    <phoneticPr fontId="2" type="noConversion"/>
  </si>
  <si>
    <t>위치 변경 가능</t>
    <phoneticPr fontId="2" type="noConversion"/>
  </si>
  <si>
    <t>판매가능 좌석 (객석 단차 없음)</t>
    <phoneticPr fontId="2" type="noConversion"/>
  </si>
  <si>
    <t>휠체어석 2석</t>
    <phoneticPr fontId="2" type="noConversion"/>
  </si>
  <si>
    <t>공연장 유보석 2석</t>
    <phoneticPr fontId="2" type="noConversion"/>
  </si>
  <si>
    <t>※ 플로어석이 아닌 위치로 휠체어석 위치 변경 원할 경우, A구역 4개 좌석 이용하여 휠체어석 설치하여야 함(휠체어석 1석당 2개 좌석 너비 사용, 법적의무사항)</t>
    <phoneticPr fontId="2" type="noConversion"/>
  </si>
  <si>
    <t>A구역 휠체어석 1석 포함</t>
    <phoneticPr fontId="2" type="noConversion"/>
  </si>
  <si>
    <t>플로어석 개수 추가 가능(현재 배치는 관람 최적화 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</si>
</sst>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0" fillId="8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11" fillId="10" borderId="8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3" fillId="12" borderId="4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104776</xdr:colOff>
      <xdr:row>14</xdr:row>
      <xdr:rowOff>200025</xdr:rowOff>
    </xdr:from>
    <xdr:to>
      <xdr:col>38</xdr:col>
      <xdr:colOff>9526</xdr:colOff>
      <xdr:row>16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A6BFB78-E430-4C8C-B79F-202AE6993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14</xdr:row>
      <xdr:rowOff>200025</xdr:rowOff>
    </xdr:from>
    <xdr:to>
      <xdr:col>19</xdr:col>
      <xdr:colOff>28576</xdr:colOff>
      <xdr:row>16</xdr:row>
      <xdr:rowOff>28482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1E1FEF8-DE8B-4CCB-9138-66D8EE87C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34</xdr:col>
      <xdr:colOff>104776</xdr:colOff>
      <xdr:row>14</xdr:row>
      <xdr:rowOff>200025</xdr:rowOff>
    </xdr:from>
    <xdr:to>
      <xdr:col>38</xdr:col>
      <xdr:colOff>9526</xdr:colOff>
      <xdr:row>16</xdr:row>
      <xdr:rowOff>28482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CE97BF6-E39C-4424-8748-9BF56F3C4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14</xdr:row>
      <xdr:rowOff>200025</xdr:rowOff>
    </xdr:from>
    <xdr:to>
      <xdr:col>19</xdr:col>
      <xdr:colOff>28576</xdr:colOff>
      <xdr:row>16</xdr:row>
      <xdr:rowOff>28482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55D88BB-9B2D-4ECE-8053-41325C4FA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84C77D1-B98B-4280-A6DE-7C3E3FFD2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104776</xdr:colOff>
      <xdr:row>14</xdr:row>
      <xdr:rowOff>200025</xdr:rowOff>
    </xdr:from>
    <xdr:to>
      <xdr:col>38</xdr:col>
      <xdr:colOff>9526</xdr:colOff>
      <xdr:row>16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E3C118E-C94F-477D-8EBC-679ED8C21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14</xdr:row>
      <xdr:rowOff>200025</xdr:rowOff>
    </xdr:from>
    <xdr:to>
      <xdr:col>19</xdr:col>
      <xdr:colOff>28576</xdr:colOff>
      <xdr:row>16</xdr:row>
      <xdr:rowOff>28482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ED1EA78-B8A6-48F1-BC93-55332E3DA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34</xdr:col>
      <xdr:colOff>104776</xdr:colOff>
      <xdr:row>14</xdr:row>
      <xdr:rowOff>200025</xdr:rowOff>
    </xdr:from>
    <xdr:to>
      <xdr:col>38</xdr:col>
      <xdr:colOff>9526</xdr:colOff>
      <xdr:row>16</xdr:row>
      <xdr:rowOff>28482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AC4F7B7-3425-4317-9E0E-1435A644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14</xdr:row>
      <xdr:rowOff>200025</xdr:rowOff>
    </xdr:from>
    <xdr:to>
      <xdr:col>19</xdr:col>
      <xdr:colOff>28576</xdr:colOff>
      <xdr:row>16</xdr:row>
      <xdr:rowOff>28482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FDE83C0-2BE2-4906-9B29-E270412D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31527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88900</xdr:colOff>
      <xdr:row>1</xdr:row>
      <xdr:rowOff>205870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7825842-F56B-4F5B-B928-93015A892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DE77-D239-434C-8490-C2AE6C9E7652}">
  <dimension ref="B1:BD29"/>
  <sheetViews>
    <sheetView tabSelected="1" workbookViewId="0">
      <selection activeCell="BB19" sqref="BB19:BD23"/>
    </sheetView>
  </sheetViews>
  <sheetFormatPr defaultRowHeight="16.5" x14ac:dyDescent="0.3"/>
  <cols>
    <col min="2" max="2" width="2.625" customWidth="1"/>
    <col min="3" max="52" width="1.625" customWidth="1"/>
    <col min="53" max="53" width="2.625" customWidth="1"/>
    <col min="54" max="54" width="7.625" customWidth="1"/>
    <col min="55" max="55" width="5.625" customWidth="1"/>
    <col min="56" max="56" width="28.875" bestFit="1" customWidth="1"/>
  </cols>
  <sheetData>
    <row r="1" spans="4:56" x14ac:dyDescent="0.3"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4:56" x14ac:dyDescent="0.3"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4" spans="4:56" ht="17.25" thickBot="1" x14ac:dyDescent="0.35">
      <c r="BB4" s="39" t="s">
        <v>25</v>
      </c>
      <c r="BC4" s="40"/>
      <c r="BD4" s="41"/>
    </row>
    <row r="5" spans="4:56" ht="17.25" thickBot="1" x14ac:dyDescent="0.35">
      <c r="J5" s="15" t="s">
        <v>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/>
      <c r="BB5" s="1" t="s">
        <v>2</v>
      </c>
      <c r="BC5" s="1" t="s">
        <v>3</v>
      </c>
      <c r="BD5" s="1" t="s">
        <v>4</v>
      </c>
    </row>
    <row r="6" spans="4:56" x14ac:dyDescent="0.3">
      <c r="BB6" s="42" t="s">
        <v>5</v>
      </c>
      <c r="BC6" s="2">
        <v>29</v>
      </c>
      <c r="BD6" s="43" t="s">
        <v>31</v>
      </c>
    </row>
    <row r="7" spans="4:56" x14ac:dyDescent="0.3">
      <c r="BB7" s="44"/>
      <c r="BC7" s="2">
        <v>2</v>
      </c>
      <c r="BD7" s="43" t="s">
        <v>32</v>
      </c>
    </row>
    <row r="8" spans="4:56" x14ac:dyDescent="0.3">
      <c r="BB8" s="42" t="s">
        <v>24</v>
      </c>
      <c r="BC8" s="2">
        <v>149</v>
      </c>
      <c r="BD8" s="43" t="s">
        <v>26</v>
      </c>
    </row>
    <row r="9" spans="4:56" x14ac:dyDescent="0.3">
      <c r="BB9" s="44"/>
      <c r="BC9" s="2">
        <v>2</v>
      </c>
      <c r="BD9" s="43" t="s">
        <v>33</v>
      </c>
    </row>
    <row r="10" spans="4:56" x14ac:dyDescent="0.3">
      <c r="BB10" s="3" t="s">
        <v>6</v>
      </c>
      <c r="BC10" s="3">
        <f>SUM(BC6:BC9)</f>
        <v>182</v>
      </c>
      <c r="BD10" s="3"/>
    </row>
    <row r="12" spans="4:56" x14ac:dyDescent="0.3">
      <c r="BB12" s="45" t="s">
        <v>27</v>
      </c>
      <c r="BC12" s="46"/>
      <c r="BD12" s="47"/>
    </row>
    <row r="13" spans="4:56" ht="27" x14ac:dyDescent="0.3">
      <c r="BB13" s="2" t="s">
        <v>5</v>
      </c>
      <c r="BC13" s="2">
        <v>29</v>
      </c>
      <c r="BD13" s="43" t="s">
        <v>36</v>
      </c>
    </row>
    <row r="14" spans="4:56" x14ac:dyDescent="0.3">
      <c r="H14" s="18" t="s">
        <v>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BB14" s="2" t="s">
        <v>24</v>
      </c>
      <c r="BC14" s="2">
        <v>149</v>
      </c>
      <c r="BD14" s="43"/>
    </row>
    <row r="15" spans="4:56" x14ac:dyDescent="0.3">
      <c r="D15" s="4"/>
      <c r="E15" s="19" t="s">
        <v>7</v>
      </c>
      <c r="F15" s="19"/>
      <c r="G15" s="20">
        <v>1</v>
      </c>
      <c r="H15" s="20"/>
      <c r="I15" s="21">
        <v>2</v>
      </c>
      <c r="J15" s="22"/>
      <c r="K15" s="20">
        <v>3</v>
      </c>
      <c r="L15" s="20"/>
      <c r="M15" s="21">
        <v>4</v>
      </c>
      <c r="N15" s="22"/>
      <c r="O15" s="21">
        <v>5</v>
      </c>
      <c r="P15" s="22"/>
      <c r="Q15" s="21">
        <v>6</v>
      </c>
      <c r="R15" s="22"/>
      <c r="S15" s="21">
        <v>7</v>
      </c>
      <c r="T15" s="22"/>
      <c r="U15" s="21">
        <v>8</v>
      </c>
      <c r="V15" s="22"/>
      <c r="W15" s="21">
        <v>9</v>
      </c>
      <c r="X15" s="22"/>
      <c r="Y15" s="21">
        <v>10</v>
      </c>
      <c r="Z15" s="22"/>
      <c r="AA15" s="21">
        <v>11</v>
      </c>
      <c r="AB15" s="22"/>
      <c r="AC15" s="21">
        <v>12</v>
      </c>
      <c r="AD15" s="22"/>
      <c r="AE15" s="21">
        <v>13</v>
      </c>
      <c r="AF15" s="22"/>
      <c r="AG15" s="21">
        <v>14</v>
      </c>
      <c r="AH15" s="22"/>
      <c r="AI15" s="21">
        <v>15</v>
      </c>
      <c r="AJ15" s="22"/>
      <c r="AK15" s="21">
        <v>16</v>
      </c>
      <c r="AL15" s="22"/>
      <c r="AM15" s="21">
        <v>17</v>
      </c>
      <c r="AN15" s="22"/>
      <c r="AO15" s="21">
        <v>18</v>
      </c>
      <c r="AP15" s="22"/>
      <c r="AQ15" s="20">
        <v>19</v>
      </c>
      <c r="AR15" s="20"/>
      <c r="AS15" s="21">
        <v>20</v>
      </c>
      <c r="AT15" s="22"/>
      <c r="AU15" s="20">
        <v>21</v>
      </c>
      <c r="AV15" s="20"/>
      <c r="BB15" s="48" t="s">
        <v>6</v>
      </c>
      <c r="BC15" s="48">
        <f>SUM(BC13:BC14)</f>
        <v>178</v>
      </c>
      <c r="BD15" s="48"/>
    </row>
    <row r="16" spans="4:56" ht="16.5" customHeight="1" x14ac:dyDescent="0.3">
      <c r="D16" s="4"/>
      <c r="E16" s="19" t="s">
        <v>9</v>
      </c>
      <c r="F16" s="19"/>
      <c r="L16" s="5"/>
      <c r="M16" s="5"/>
      <c r="N16" s="5"/>
      <c r="O16" s="5"/>
      <c r="P16" s="5"/>
      <c r="Q16" s="5"/>
      <c r="R16" s="5"/>
      <c r="S16" s="5"/>
      <c r="T16" s="21">
        <v>1</v>
      </c>
      <c r="U16" s="22"/>
      <c r="V16" s="21">
        <v>2</v>
      </c>
      <c r="W16" s="22"/>
      <c r="X16" s="21">
        <v>3</v>
      </c>
      <c r="Y16" s="22"/>
      <c r="Z16" s="21">
        <v>4</v>
      </c>
      <c r="AA16" s="22"/>
      <c r="AB16" s="21">
        <v>5</v>
      </c>
      <c r="AC16" s="22"/>
      <c r="AD16" s="21">
        <v>9</v>
      </c>
      <c r="AE16" s="22"/>
      <c r="AF16" s="21">
        <v>7</v>
      </c>
      <c r="AG16" s="22"/>
      <c r="AH16" s="21">
        <v>8</v>
      </c>
      <c r="AI16" s="22"/>
      <c r="AJ16" s="5"/>
      <c r="AK16" s="5"/>
      <c r="AL16" s="5"/>
      <c r="AM16" s="5"/>
      <c r="AN16" s="5"/>
      <c r="AO16" s="5"/>
      <c r="AP16" s="5"/>
      <c r="AQ16" s="5"/>
    </row>
    <row r="17" spans="2:56" ht="16.5" customHeight="1" x14ac:dyDescent="0.3">
      <c r="L17" s="5"/>
      <c r="M17" s="5"/>
      <c r="N17" s="5"/>
      <c r="O17" s="5"/>
      <c r="P17" s="5"/>
      <c r="Q17" s="5"/>
      <c r="R17" s="5"/>
      <c r="S17" s="5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5"/>
      <c r="AK17" s="5"/>
      <c r="AL17" s="5"/>
      <c r="AM17" s="5"/>
      <c r="AN17" s="5"/>
      <c r="AO17" s="5"/>
      <c r="AP17" s="5"/>
      <c r="AQ17" s="5"/>
      <c r="BB17" s="49" t="s">
        <v>8</v>
      </c>
      <c r="BC17" s="2">
        <v>2</v>
      </c>
      <c r="BD17" s="50" t="s">
        <v>28</v>
      </c>
    </row>
    <row r="18" spans="2:56" x14ac:dyDescent="0.3"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B18" s="51" t="s">
        <v>29</v>
      </c>
      <c r="BC18" s="2">
        <v>2</v>
      </c>
      <c r="BD18" s="50" t="s">
        <v>30</v>
      </c>
    </row>
    <row r="19" spans="2:56" x14ac:dyDescent="0.3">
      <c r="B19" s="5" t="s">
        <v>7</v>
      </c>
      <c r="C19" s="21">
        <v>1</v>
      </c>
      <c r="D19" s="22"/>
      <c r="E19" s="21">
        <v>2</v>
      </c>
      <c r="F19" s="22"/>
      <c r="G19" s="21">
        <v>3</v>
      </c>
      <c r="H19" s="22"/>
      <c r="I19" s="21">
        <v>4</v>
      </c>
      <c r="J19" s="22"/>
      <c r="K19" s="21">
        <v>5</v>
      </c>
      <c r="L19" s="22"/>
      <c r="M19" s="21">
        <v>6</v>
      </c>
      <c r="N19" s="22"/>
      <c r="O19" s="6"/>
      <c r="P19" s="6"/>
      <c r="Q19" s="6"/>
      <c r="R19" s="6"/>
      <c r="S19" s="21">
        <v>7</v>
      </c>
      <c r="T19" s="22"/>
      <c r="U19" s="21">
        <v>8</v>
      </c>
      <c r="V19" s="22"/>
      <c r="W19" s="21">
        <v>9</v>
      </c>
      <c r="X19" s="22"/>
      <c r="Y19" s="21">
        <v>10</v>
      </c>
      <c r="Z19" s="22"/>
      <c r="AA19" s="21">
        <v>11</v>
      </c>
      <c r="AB19" s="22"/>
      <c r="AC19" s="21">
        <v>12</v>
      </c>
      <c r="AD19" s="22"/>
      <c r="AE19" s="21">
        <v>13</v>
      </c>
      <c r="AF19" s="22"/>
      <c r="AG19" s="21">
        <v>14</v>
      </c>
      <c r="AH19" s="22"/>
      <c r="AI19" s="21">
        <v>15</v>
      </c>
      <c r="AJ19" s="22"/>
      <c r="AK19" s="6"/>
      <c r="AL19" s="6"/>
      <c r="AM19" s="6"/>
      <c r="AN19" s="6"/>
      <c r="AO19" s="21">
        <v>16</v>
      </c>
      <c r="AP19" s="22"/>
      <c r="AQ19" s="21">
        <v>17</v>
      </c>
      <c r="AR19" s="22"/>
      <c r="AS19" s="21">
        <v>18</v>
      </c>
      <c r="AT19" s="22"/>
      <c r="AU19" s="21">
        <v>19</v>
      </c>
      <c r="AV19" s="22"/>
      <c r="AW19" s="21">
        <v>20</v>
      </c>
      <c r="AX19" s="22"/>
      <c r="AY19" s="21">
        <v>21</v>
      </c>
      <c r="AZ19" s="22"/>
      <c r="BB19" s="52" t="s">
        <v>34</v>
      </c>
      <c r="BC19" s="52"/>
      <c r="BD19" s="52"/>
    </row>
    <row r="20" spans="2:56" x14ac:dyDescent="0.3">
      <c r="B20" s="5" t="s">
        <v>9</v>
      </c>
      <c r="C20" s="21">
        <v>1</v>
      </c>
      <c r="D20" s="22"/>
      <c r="E20" s="21">
        <v>2</v>
      </c>
      <c r="F20" s="22"/>
      <c r="G20" s="21">
        <v>3</v>
      </c>
      <c r="H20" s="22"/>
      <c r="I20" s="21">
        <v>4</v>
      </c>
      <c r="J20" s="22"/>
      <c r="K20" s="21">
        <v>5</v>
      </c>
      <c r="L20" s="22"/>
      <c r="M20" s="21">
        <v>6</v>
      </c>
      <c r="N20" s="22"/>
      <c r="O20" s="6"/>
      <c r="P20" s="6"/>
      <c r="Q20" s="6"/>
      <c r="R20" s="6"/>
      <c r="S20" s="21">
        <v>7</v>
      </c>
      <c r="T20" s="22"/>
      <c r="U20" s="21">
        <v>8</v>
      </c>
      <c r="V20" s="22"/>
      <c r="W20" s="21">
        <v>9</v>
      </c>
      <c r="X20" s="22"/>
      <c r="Y20" s="21">
        <v>10</v>
      </c>
      <c r="Z20" s="22"/>
      <c r="AA20" s="21">
        <v>11</v>
      </c>
      <c r="AB20" s="22"/>
      <c r="AC20" s="21">
        <v>12</v>
      </c>
      <c r="AD20" s="22"/>
      <c r="AE20" s="21">
        <v>13</v>
      </c>
      <c r="AF20" s="22"/>
      <c r="AG20" s="21">
        <v>14</v>
      </c>
      <c r="AH20" s="22"/>
      <c r="AI20" s="21">
        <v>15</v>
      </c>
      <c r="AJ20" s="22"/>
      <c r="AK20" s="6"/>
      <c r="AL20" s="6"/>
      <c r="AM20" s="6"/>
      <c r="AN20" s="6"/>
      <c r="AO20" s="21">
        <v>16</v>
      </c>
      <c r="AP20" s="22"/>
      <c r="AQ20" s="21">
        <v>17</v>
      </c>
      <c r="AR20" s="22"/>
      <c r="AS20" s="21">
        <v>18</v>
      </c>
      <c r="AT20" s="22"/>
      <c r="AU20" s="21">
        <v>19</v>
      </c>
      <c r="AV20" s="22"/>
      <c r="AW20" s="21">
        <v>20</v>
      </c>
      <c r="AX20" s="22"/>
      <c r="AY20" s="21">
        <v>21</v>
      </c>
      <c r="AZ20" s="22"/>
      <c r="BB20" s="13"/>
      <c r="BC20" s="13"/>
      <c r="BD20" s="13"/>
    </row>
    <row r="21" spans="2:56" x14ac:dyDescent="0.3">
      <c r="B21" s="5" t="s">
        <v>10</v>
      </c>
      <c r="C21" s="21">
        <v>1</v>
      </c>
      <c r="D21" s="22"/>
      <c r="E21" s="21">
        <v>2</v>
      </c>
      <c r="F21" s="22"/>
      <c r="G21" s="21">
        <v>3</v>
      </c>
      <c r="H21" s="22"/>
      <c r="I21" s="21">
        <v>4</v>
      </c>
      <c r="J21" s="22"/>
      <c r="K21" s="21">
        <v>5</v>
      </c>
      <c r="L21" s="22"/>
      <c r="M21" s="21">
        <v>6</v>
      </c>
      <c r="N21" s="22"/>
      <c r="O21" s="6"/>
      <c r="P21" s="6"/>
      <c r="Q21" s="6"/>
      <c r="R21" s="6"/>
      <c r="S21" s="24">
        <v>7</v>
      </c>
      <c r="T21" s="25"/>
      <c r="U21" s="24">
        <v>8</v>
      </c>
      <c r="V21" s="25"/>
      <c r="W21" s="21">
        <v>9</v>
      </c>
      <c r="X21" s="22"/>
      <c r="Y21" s="21">
        <v>10</v>
      </c>
      <c r="Z21" s="22"/>
      <c r="AA21" s="21">
        <v>11</v>
      </c>
      <c r="AB21" s="22"/>
      <c r="AC21" s="21">
        <v>12</v>
      </c>
      <c r="AD21" s="22"/>
      <c r="AE21" s="21">
        <v>13</v>
      </c>
      <c r="AF21" s="22"/>
      <c r="AG21" s="21">
        <v>14</v>
      </c>
      <c r="AH21" s="22"/>
      <c r="AI21" s="21">
        <v>15</v>
      </c>
      <c r="AJ21" s="22"/>
      <c r="AK21" s="6"/>
      <c r="AL21" s="6"/>
      <c r="AM21" s="6"/>
      <c r="AN21" s="6"/>
      <c r="AO21" s="21">
        <v>16</v>
      </c>
      <c r="AP21" s="22"/>
      <c r="AQ21" s="21">
        <v>17</v>
      </c>
      <c r="AR21" s="22"/>
      <c r="AS21" s="21">
        <v>18</v>
      </c>
      <c r="AT21" s="22"/>
      <c r="AU21" s="21">
        <v>19</v>
      </c>
      <c r="AV21" s="22"/>
      <c r="AW21" s="21">
        <v>20</v>
      </c>
      <c r="AX21" s="22"/>
      <c r="AY21" s="21">
        <v>21</v>
      </c>
      <c r="AZ21" s="22"/>
      <c r="BB21" s="13"/>
      <c r="BC21" s="13"/>
      <c r="BD21" s="13"/>
    </row>
    <row r="22" spans="2:56" x14ac:dyDescent="0.3">
      <c r="B22" s="5" t="s">
        <v>11</v>
      </c>
      <c r="C22" s="21">
        <v>1</v>
      </c>
      <c r="D22" s="22"/>
      <c r="E22" s="21">
        <v>2</v>
      </c>
      <c r="F22" s="22"/>
      <c r="G22" s="21">
        <v>3</v>
      </c>
      <c r="H22" s="22"/>
      <c r="I22" s="21">
        <v>4</v>
      </c>
      <c r="J22" s="22"/>
      <c r="K22" s="21">
        <v>5</v>
      </c>
      <c r="L22" s="22"/>
      <c r="M22" s="21">
        <v>6</v>
      </c>
      <c r="N22" s="22"/>
      <c r="O22" s="6"/>
      <c r="P22" s="6"/>
      <c r="Q22" s="6"/>
      <c r="R22" s="6"/>
      <c r="S22" s="21">
        <v>7</v>
      </c>
      <c r="T22" s="22"/>
      <c r="U22" s="21">
        <v>8</v>
      </c>
      <c r="V22" s="22"/>
      <c r="W22" s="21">
        <v>9</v>
      </c>
      <c r="X22" s="22"/>
      <c r="Y22" s="21">
        <v>10</v>
      </c>
      <c r="Z22" s="22"/>
      <c r="AA22" s="21">
        <v>11</v>
      </c>
      <c r="AB22" s="22"/>
      <c r="AC22" s="21">
        <v>12</v>
      </c>
      <c r="AD22" s="22"/>
      <c r="AE22" s="21">
        <v>13</v>
      </c>
      <c r="AF22" s="22"/>
      <c r="AG22" s="21">
        <v>14</v>
      </c>
      <c r="AH22" s="22"/>
      <c r="AI22" s="21">
        <v>15</v>
      </c>
      <c r="AJ22" s="22"/>
      <c r="AK22" s="6"/>
      <c r="AL22" s="6"/>
      <c r="AM22" s="6"/>
      <c r="AN22" s="6"/>
      <c r="AO22" s="21">
        <v>16</v>
      </c>
      <c r="AP22" s="22"/>
      <c r="AQ22" s="21">
        <v>17</v>
      </c>
      <c r="AR22" s="22"/>
      <c r="AS22" s="21">
        <v>18</v>
      </c>
      <c r="AT22" s="22"/>
      <c r="AU22" s="21">
        <v>19</v>
      </c>
      <c r="AV22" s="22"/>
      <c r="AW22" s="21">
        <v>20</v>
      </c>
      <c r="AX22" s="22"/>
      <c r="AY22" s="21">
        <v>21</v>
      </c>
      <c r="AZ22" s="22"/>
      <c r="BB22" s="13"/>
      <c r="BC22" s="13"/>
      <c r="BD22" s="13"/>
    </row>
    <row r="23" spans="2:56" x14ac:dyDescent="0.3">
      <c r="B23" s="5" t="s">
        <v>12</v>
      </c>
      <c r="C23" s="21">
        <v>1</v>
      </c>
      <c r="D23" s="22"/>
      <c r="E23" s="21">
        <v>2</v>
      </c>
      <c r="F23" s="22"/>
      <c r="G23" s="21">
        <v>3</v>
      </c>
      <c r="H23" s="22"/>
      <c r="I23" s="21">
        <v>4</v>
      </c>
      <c r="J23" s="22"/>
      <c r="K23" s="21">
        <v>5</v>
      </c>
      <c r="L23" s="22"/>
      <c r="M23" s="21">
        <v>6</v>
      </c>
      <c r="N23" s="22"/>
      <c r="O23" s="6"/>
      <c r="P23" s="6"/>
      <c r="Q23" s="6"/>
      <c r="R23" s="6"/>
      <c r="S23" s="21">
        <v>7</v>
      </c>
      <c r="T23" s="22"/>
      <c r="U23" s="21">
        <v>8</v>
      </c>
      <c r="V23" s="22"/>
      <c r="W23" s="21">
        <v>9</v>
      </c>
      <c r="X23" s="22"/>
      <c r="Y23" s="21">
        <v>10</v>
      </c>
      <c r="Z23" s="22"/>
      <c r="AA23" s="21">
        <v>11</v>
      </c>
      <c r="AB23" s="22"/>
      <c r="AC23" s="21">
        <v>12</v>
      </c>
      <c r="AD23" s="22"/>
      <c r="AE23" s="21">
        <v>13</v>
      </c>
      <c r="AF23" s="22"/>
      <c r="AG23" s="21">
        <v>14</v>
      </c>
      <c r="AH23" s="22"/>
      <c r="AI23" s="21">
        <v>15</v>
      </c>
      <c r="AJ23" s="22"/>
      <c r="AK23" s="6"/>
      <c r="AL23" s="6"/>
      <c r="AM23" s="6"/>
      <c r="AN23" s="6"/>
      <c r="AO23" s="21">
        <v>16</v>
      </c>
      <c r="AP23" s="22"/>
      <c r="AQ23" s="21">
        <v>17</v>
      </c>
      <c r="AR23" s="22"/>
      <c r="AS23" s="21">
        <v>18</v>
      </c>
      <c r="AT23" s="22"/>
      <c r="AU23" s="21">
        <v>19</v>
      </c>
      <c r="AV23" s="22"/>
      <c r="AW23" s="21">
        <v>20</v>
      </c>
      <c r="AX23" s="22"/>
      <c r="AY23" s="21">
        <v>21</v>
      </c>
      <c r="AZ23" s="22"/>
      <c r="BB23" s="13"/>
      <c r="BC23" s="13"/>
      <c r="BD23" s="13"/>
    </row>
    <row r="24" spans="2:56" x14ac:dyDescent="0.3">
      <c r="B24" s="5" t="s">
        <v>13</v>
      </c>
      <c r="C24" s="21">
        <v>1</v>
      </c>
      <c r="D24" s="22"/>
      <c r="E24" s="21">
        <v>2</v>
      </c>
      <c r="F24" s="22"/>
      <c r="G24" s="21">
        <v>3</v>
      </c>
      <c r="H24" s="22"/>
      <c r="I24" s="21">
        <v>4</v>
      </c>
      <c r="J24" s="22"/>
      <c r="K24" s="21">
        <v>5</v>
      </c>
      <c r="L24" s="22"/>
      <c r="M24" s="21">
        <v>6</v>
      </c>
      <c r="N24" s="22"/>
      <c r="O24" s="6"/>
      <c r="P24" s="6"/>
      <c r="Q24" s="6"/>
      <c r="R24" s="6"/>
      <c r="S24" s="21">
        <v>7</v>
      </c>
      <c r="T24" s="22"/>
      <c r="U24" s="21">
        <v>8</v>
      </c>
      <c r="V24" s="22"/>
      <c r="W24" s="21">
        <v>9</v>
      </c>
      <c r="X24" s="22"/>
      <c r="Y24" s="21">
        <v>10</v>
      </c>
      <c r="Z24" s="22"/>
      <c r="AA24" s="21">
        <v>11</v>
      </c>
      <c r="AB24" s="22"/>
      <c r="AC24" s="21">
        <v>12</v>
      </c>
      <c r="AD24" s="22"/>
      <c r="AE24" s="21">
        <v>13</v>
      </c>
      <c r="AF24" s="22"/>
      <c r="AG24" s="21">
        <v>14</v>
      </c>
      <c r="AH24" s="22"/>
      <c r="AI24" s="21">
        <v>15</v>
      </c>
      <c r="AJ24" s="22"/>
      <c r="AK24" s="6"/>
      <c r="AL24" s="6"/>
      <c r="AM24" s="6"/>
      <c r="AN24" s="6"/>
      <c r="AO24" s="21">
        <v>16</v>
      </c>
      <c r="AP24" s="22"/>
      <c r="AQ24" s="21">
        <v>17</v>
      </c>
      <c r="AR24" s="22"/>
      <c r="AS24" s="21">
        <v>18</v>
      </c>
      <c r="AT24" s="22"/>
      <c r="AU24" s="21">
        <v>19</v>
      </c>
      <c r="AV24" s="22"/>
      <c r="AW24" s="21">
        <v>20</v>
      </c>
      <c r="AX24" s="22"/>
      <c r="AY24" s="21">
        <v>21</v>
      </c>
      <c r="AZ24" s="22"/>
    </row>
    <row r="25" spans="2:56" x14ac:dyDescent="0.3">
      <c r="B25" s="5" t="s">
        <v>14</v>
      </c>
      <c r="C25" s="21">
        <v>1</v>
      </c>
      <c r="D25" s="22"/>
      <c r="E25" s="21">
        <v>2</v>
      </c>
      <c r="F25" s="22"/>
      <c r="G25" s="21">
        <v>3</v>
      </c>
      <c r="H25" s="22"/>
      <c r="I25" s="21">
        <v>4</v>
      </c>
      <c r="J25" s="22"/>
      <c r="K25" s="21">
        <v>5</v>
      </c>
      <c r="L25" s="22"/>
      <c r="M25" s="21">
        <v>6</v>
      </c>
      <c r="N25" s="22"/>
      <c r="O25" s="21">
        <v>7</v>
      </c>
      <c r="P25" s="22"/>
      <c r="Q25" s="21">
        <v>8</v>
      </c>
      <c r="R25" s="26"/>
      <c r="S25" s="21">
        <v>9</v>
      </c>
      <c r="T25" s="22"/>
      <c r="U25" s="21">
        <v>10</v>
      </c>
      <c r="V25" s="22"/>
      <c r="W25" s="21">
        <v>11</v>
      </c>
      <c r="X25" s="22"/>
      <c r="Y25" s="21">
        <v>12</v>
      </c>
      <c r="Z25" s="22"/>
      <c r="AA25" s="21">
        <v>13</v>
      </c>
      <c r="AB25" s="22"/>
      <c r="AC25" s="21">
        <v>14</v>
      </c>
      <c r="AD25" s="22"/>
      <c r="AE25" s="21">
        <v>15</v>
      </c>
      <c r="AF25" s="22"/>
      <c r="AG25" s="21">
        <v>16</v>
      </c>
      <c r="AH25" s="22"/>
      <c r="AI25" s="21">
        <v>17</v>
      </c>
      <c r="AJ25" s="22"/>
      <c r="AK25" s="21">
        <v>18</v>
      </c>
      <c r="AL25" s="22"/>
      <c r="AM25" s="21">
        <v>19</v>
      </c>
      <c r="AN25" s="22"/>
      <c r="AO25" s="21">
        <v>20</v>
      </c>
      <c r="AP25" s="22"/>
      <c r="AQ25" s="21">
        <v>21</v>
      </c>
      <c r="AR25" s="22"/>
      <c r="AS25" s="21">
        <v>22</v>
      </c>
      <c r="AT25" s="22"/>
      <c r="AU25" s="21">
        <v>23</v>
      </c>
      <c r="AV25" s="22"/>
      <c r="AW25" s="21">
        <v>24</v>
      </c>
      <c r="AX25" s="22"/>
      <c r="AY25" s="21">
        <v>25</v>
      </c>
      <c r="AZ25" s="22"/>
    </row>
    <row r="26" spans="2:56" ht="17.25" thickBot="1" x14ac:dyDescent="0.35"/>
    <row r="27" spans="2:56" ht="16.5" customHeight="1" x14ac:dyDescent="0.3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27" t="s">
        <v>15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9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2:56" ht="16.5" customHeight="1" thickBot="1" x14ac:dyDescent="0.35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0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2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</row>
    <row r="29" spans="2:56" ht="17.25" customHeight="1" x14ac:dyDescent="0.3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</row>
  </sheetData>
  <mergeCells count="192">
    <mergeCell ref="BB4:BD4"/>
    <mergeCell ref="BB6:BB7"/>
    <mergeCell ref="BB8:BB9"/>
    <mergeCell ref="BB12:BD12"/>
    <mergeCell ref="BB19:BD23"/>
    <mergeCell ref="AW25:AX25"/>
    <mergeCell ref="AY25:AZ25"/>
    <mergeCell ref="O27:AN28"/>
    <mergeCell ref="AG25:AH25"/>
    <mergeCell ref="AI25:AJ25"/>
    <mergeCell ref="AK25:AL25"/>
    <mergeCell ref="AM25:AN25"/>
    <mergeCell ref="AO25:AP25"/>
    <mergeCell ref="AQ25:AR25"/>
    <mergeCell ref="U25:V25"/>
    <mergeCell ref="W25:X25"/>
    <mergeCell ref="Y25:Z25"/>
    <mergeCell ref="AA25:AB25"/>
    <mergeCell ref="AC25:AD25"/>
    <mergeCell ref="AE25:AF25"/>
    <mergeCell ref="AY24:AZ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AI24:AJ24"/>
    <mergeCell ref="AO24:AP24"/>
    <mergeCell ref="AQ24:AR24"/>
    <mergeCell ref="AS24:AT24"/>
    <mergeCell ref="AU24:AV24"/>
    <mergeCell ref="AW24:AX24"/>
    <mergeCell ref="W24:X24"/>
    <mergeCell ref="Y24:Z24"/>
    <mergeCell ref="AA24:AB24"/>
    <mergeCell ref="AC24:AD24"/>
    <mergeCell ref="AE24:AF24"/>
    <mergeCell ref="AG24:AH24"/>
    <mergeCell ref="AS25:AT25"/>
    <mergeCell ref="AU25:AV25"/>
    <mergeCell ref="AI23:AJ23"/>
    <mergeCell ref="AO23:AP23"/>
    <mergeCell ref="AQ23:AR23"/>
    <mergeCell ref="AS23:AT23"/>
    <mergeCell ref="AU23:AV23"/>
    <mergeCell ref="U23:V23"/>
    <mergeCell ref="W23:X23"/>
    <mergeCell ref="Y23:Z23"/>
    <mergeCell ref="AA23:AB23"/>
    <mergeCell ref="AC23:AD23"/>
    <mergeCell ref="AE23:AF23"/>
    <mergeCell ref="C24:D24"/>
    <mergeCell ref="E24:F24"/>
    <mergeCell ref="G24:H24"/>
    <mergeCell ref="I24:J24"/>
    <mergeCell ref="K24:L24"/>
    <mergeCell ref="M24:N24"/>
    <mergeCell ref="S24:T24"/>
    <mergeCell ref="U24:V24"/>
    <mergeCell ref="AG23:AH23"/>
    <mergeCell ref="AY22:AZ22"/>
    <mergeCell ref="C23:D23"/>
    <mergeCell ref="E23:F23"/>
    <mergeCell ref="G23:H23"/>
    <mergeCell ref="I23:J23"/>
    <mergeCell ref="K23:L23"/>
    <mergeCell ref="M23:N23"/>
    <mergeCell ref="S23:T23"/>
    <mergeCell ref="AE22:AF22"/>
    <mergeCell ref="AG22:AH22"/>
    <mergeCell ref="AI22:AJ22"/>
    <mergeCell ref="AO22:AP22"/>
    <mergeCell ref="AQ22:AR22"/>
    <mergeCell ref="AS22:AT22"/>
    <mergeCell ref="S22:T22"/>
    <mergeCell ref="U22:V22"/>
    <mergeCell ref="W22:X22"/>
    <mergeCell ref="Y22:Z22"/>
    <mergeCell ref="AA22:AB22"/>
    <mergeCell ref="AC22:AD22"/>
    <mergeCell ref="C22:D22"/>
    <mergeCell ref="E22:F22"/>
    <mergeCell ref="AW23:AX23"/>
    <mergeCell ref="AY23:AZ23"/>
    <mergeCell ref="G22:H22"/>
    <mergeCell ref="I22:J22"/>
    <mergeCell ref="K22:L22"/>
    <mergeCell ref="M22:N22"/>
    <mergeCell ref="AO21:AP21"/>
    <mergeCell ref="AQ21:AR21"/>
    <mergeCell ref="AS21:AT21"/>
    <mergeCell ref="AU21:AV21"/>
    <mergeCell ref="AW21:AX21"/>
    <mergeCell ref="AU22:AV22"/>
    <mergeCell ref="AW22:AX22"/>
    <mergeCell ref="AY21:AZ21"/>
    <mergeCell ref="Y21:Z21"/>
    <mergeCell ref="AA21:AB21"/>
    <mergeCell ref="AC21:AD21"/>
    <mergeCell ref="AE21:AF21"/>
    <mergeCell ref="AG21:AH21"/>
    <mergeCell ref="AI21:AJ21"/>
    <mergeCell ref="AY20:AZ20"/>
    <mergeCell ref="C21:D21"/>
    <mergeCell ref="E21:F21"/>
    <mergeCell ref="G21:H21"/>
    <mergeCell ref="I21:J21"/>
    <mergeCell ref="K21:L21"/>
    <mergeCell ref="M21:N21"/>
    <mergeCell ref="S21:T21"/>
    <mergeCell ref="U21:V21"/>
    <mergeCell ref="W21:X21"/>
    <mergeCell ref="AI20:AJ20"/>
    <mergeCell ref="AO20:AP20"/>
    <mergeCell ref="AQ20:AR20"/>
    <mergeCell ref="AS20:AT20"/>
    <mergeCell ref="AU20:AV20"/>
    <mergeCell ref="AW20:AX20"/>
    <mergeCell ref="W20:X20"/>
    <mergeCell ref="Y20:Z20"/>
    <mergeCell ref="AA20:AB20"/>
    <mergeCell ref="AC20:AD20"/>
    <mergeCell ref="AE20:AF20"/>
    <mergeCell ref="AG20:AH20"/>
    <mergeCell ref="AW19:AX19"/>
    <mergeCell ref="AY19:AZ19"/>
    <mergeCell ref="C20:D20"/>
    <mergeCell ref="E20:F20"/>
    <mergeCell ref="G20:H20"/>
    <mergeCell ref="I20:J20"/>
    <mergeCell ref="K20:L20"/>
    <mergeCell ref="M20:N20"/>
    <mergeCell ref="S20:T20"/>
    <mergeCell ref="U20:V20"/>
    <mergeCell ref="AG19:AH19"/>
    <mergeCell ref="AI19:AJ19"/>
    <mergeCell ref="AO19:AP19"/>
    <mergeCell ref="AQ19:AR19"/>
    <mergeCell ref="AS19:AT19"/>
    <mergeCell ref="AU19:AV19"/>
    <mergeCell ref="U19:V19"/>
    <mergeCell ref="W19:X19"/>
    <mergeCell ref="Y19:Z19"/>
    <mergeCell ref="AA19:AB19"/>
    <mergeCell ref="AC19:AD19"/>
    <mergeCell ref="AE19:AF19"/>
    <mergeCell ref="AF16:AG16"/>
    <mergeCell ref="AH16:AI16"/>
    <mergeCell ref="C18:AZ18"/>
    <mergeCell ref="C19:D19"/>
    <mergeCell ref="E19:F19"/>
    <mergeCell ref="G19:H19"/>
    <mergeCell ref="I19:J19"/>
    <mergeCell ref="K19:L19"/>
    <mergeCell ref="M19:N19"/>
    <mergeCell ref="S19:T19"/>
    <mergeCell ref="AK15:AL15"/>
    <mergeCell ref="AM15:AN15"/>
    <mergeCell ref="AO15:AP15"/>
    <mergeCell ref="S15:T15"/>
    <mergeCell ref="U15:V15"/>
    <mergeCell ref="W15:X15"/>
    <mergeCell ref="Y15:Z15"/>
    <mergeCell ref="AA15:AB15"/>
    <mergeCell ref="AC15:AD15"/>
    <mergeCell ref="E1:AY2"/>
    <mergeCell ref="J5:AS5"/>
    <mergeCell ref="H14:AU14"/>
    <mergeCell ref="E15:F15"/>
    <mergeCell ref="G15:H15"/>
    <mergeCell ref="I15:J15"/>
    <mergeCell ref="K15:L15"/>
    <mergeCell ref="M15:N15"/>
    <mergeCell ref="O15:P15"/>
    <mergeCell ref="Q15:R15"/>
    <mergeCell ref="AQ15:AR15"/>
    <mergeCell ref="AS15:AT15"/>
    <mergeCell ref="AU15:AV15"/>
    <mergeCell ref="E16:F16"/>
    <mergeCell ref="T16:U16"/>
    <mergeCell ref="V16:W16"/>
    <mergeCell ref="X16:Y16"/>
    <mergeCell ref="Z16:AA16"/>
    <mergeCell ref="AB16:AC16"/>
    <mergeCell ref="AD16:AE16"/>
    <mergeCell ref="AE15:AF15"/>
    <mergeCell ref="AG15:AH15"/>
    <mergeCell ref="AI15:AJ15"/>
  </mergeCells>
  <phoneticPr fontId="2" type="noConversion"/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4389-5CB9-44E2-955F-E87E92853816}">
  <dimension ref="B1:BD29"/>
  <sheetViews>
    <sheetView workbookViewId="0">
      <selection activeCell="BD14" sqref="BD14"/>
    </sheetView>
  </sheetViews>
  <sheetFormatPr defaultRowHeight="16.5" x14ac:dyDescent="0.3"/>
  <cols>
    <col min="2" max="2" width="2.625" customWidth="1"/>
    <col min="3" max="52" width="1.625" customWidth="1"/>
    <col min="53" max="53" width="2.625" customWidth="1"/>
    <col min="54" max="54" width="15.625" customWidth="1"/>
    <col min="55" max="55" width="5.625" customWidth="1"/>
    <col min="56" max="56" width="28.875" bestFit="1" customWidth="1"/>
  </cols>
  <sheetData>
    <row r="1" spans="4:56" x14ac:dyDescent="0.3"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4:56" x14ac:dyDescent="0.3"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4" spans="4:56" ht="17.25" thickBot="1" x14ac:dyDescent="0.35"/>
    <row r="5" spans="4:56" ht="17.25" thickBot="1" x14ac:dyDescent="0.35">
      <c r="J5" s="15" t="s">
        <v>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/>
    </row>
    <row r="10" spans="4:56" x14ac:dyDescent="0.3">
      <c r="BB10" s="1" t="s">
        <v>16</v>
      </c>
      <c r="BC10" s="1" t="s">
        <v>3</v>
      </c>
      <c r="BD10" s="1" t="s">
        <v>4</v>
      </c>
    </row>
    <row r="11" spans="4:56" x14ac:dyDescent="0.3">
      <c r="BB11" s="8" t="s">
        <v>17</v>
      </c>
      <c r="BC11" s="2">
        <v>2</v>
      </c>
      <c r="BD11" s="2" t="s">
        <v>18</v>
      </c>
    </row>
    <row r="12" spans="4:56" x14ac:dyDescent="0.3">
      <c r="BB12" s="9" t="s">
        <v>19</v>
      </c>
      <c r="BC12" s="2">
        <v>89</v>
      </c>
      <c r="BD12" s="10" t="s">
        <v>20</v>
      </c>
    </row>
    <row r="13" spans="4:56" x14ac:dyDescent="0.3">
      <c r="BB13" s="11" t="s">
        <v>21</v>
      </c>
      <c r="BC13" s="2">
        <v>91</v>
      </c>
      <c r="BD13" s="10" t="s">
        <v>35</v>
      </c>
    </row>
    <row r="14" spans="4:56" x14ac:dyDescent="0.3">
      <c r="H14" s="18" t="s">
        <v>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BB14" s="2"/>
      <c r="BC14" s="2"/>
      <c r="BD14" s="10"/>
    </row>
    <row r="15" spans="4:56" x14ac:dyDescent="0.3">
      <c r="D15" s="4"/>
      <c r="E15" s="19" t="s">
        <v>7</v>
      </c>
      <c r="F15" s="19"/>
      <c r="G15" s="33">
        <v>1</v>
      </c>
      <c r="H15" s="33"/>
      <c r="I15" s="34">
        <v>2</v>
      </c>
      <c r="J15" s="35"/>
      <c r="K15" s="33">
        <v>3</v>
      </c>
      <c r="L15" s="33"/>
      <c r="M15" s="34">
        <v>4</v>
      </c>
      <c r="N15" s="35"/>
      <c r="O15" s="34">
        <v>5</v>
      </c>
      <c r="P15" s="35"/>
      <c r="Q15" s="34">
        <v>6</v>
      </c>
      <c r="R15" s="35"/>
      <c r="S15" s="34">
        <v>7</v>
      </c>
      <c r="T15" s="35"/>
      <c r="U15" s="34">
        <v>8</v>
      </c>
      <c r="V15" s="35"/>
      <c r="W15" s="34">
        <v>9</v>
      </c>
      <c r="X15" s="35"/>
      <c r="Y15" s="34">
        <v>10</v>
      </c>
      <c r="Z15" s="35"/>
      <c r="AA15" s="34">
        <v>11</v>
      </c>
      <c r="AB15" s="35"/>
      <c r="AC15" s="34">
        <v>12</v>
      </c>
      <c r="AD15" s="35"/>
      <c r="AE15" s="34">
        <v>13</v>
      </c>
      <c r="AF15" s="35"/>
      <c r="AG15" s="34">
        <v>14</v>
      </c>
      <c r="AH15" s="35"/>
      <c r="AI15" s="34">
        <v>15</v>
      </c>
      <c r="AJ15" s="35"/>
      <c r="AK15" s="34">
        <v>16</v>
      </c>
      <c r="AL15" s="35"/>
      <c r="AM15" s="34">
        <v>17</v>
      </c>
      <c r="AN15" s="35"/>
      <c r="AO15" s="34">
        <v>18</v>
      </c>
      <c r="AP15" s="35"/>
      <c r="AQ15" s="33">
        <v>19</v>
      </c>
      <c r="AR15" s="33"/>
      <c r="AS15" s="34">
        <v>20</v>
      </c>
      <c r="AT15" s="35"/>
      <c r="AU15" s="33">
        <v>21</v>
      </c>
      <c r="AV15" s="33"/>
      <c r="BB15" s="2"/>
      <c r="BC15" s="2"/>
      <c r="BD15" s="2"/>
    </row>
    <row r="16" spans="4:56" x14ac:dyDescent="0.3">
      <c r="D16" s="4"/>
      <c r="E16" s="19" t="s">
        <v>9</v>
      </c>
      <c r="F16" s="19"/>
      <c r="L16" s="5"/>
      <c r="M16" s="5"/>
      <c r="N16" s="5"/>
      <c r="O16" s="5"/>
      <c r="P16" s="5"/>
      <c r="Q16" s="5"/>
      <c r="R16" s="5"/>
      <c r="S16" s="5"/>
      <c r="T16" s="36">
        <v>1</v>
      </c>
      <c r="U16" s="37"/>
      <c r="V16" s="36">
        <v>2</v>
      </c>
      <c r="W16" s="37"/>
      <c r="X16" s="36">
        <v>3</v>
      </c>
      <c r="Y16" s="37"/>
      <c r="Z16" s="36">
        <v>4</v>
      </c>
      <c r="AA16" s="37"/>
      <c r="AB16" s="36">
        <v>5</v>
      </c>
      <c r="AC16" s="37"/>
      <c r="AD16" s="36">
        <v>9</v>
      </c>
      <c r="AE16" s="37"/>
      <c r="AF16" s="36">
        <v>7</v>
      </c>
      <c r="AG16" s="37"/>
      <c r="AH16" s="36">
        <v>8</v>
      </c>
      <c r="AI16" s="37"/>
      <c r="AJ16" s="5"/>
      <c r="AK16" s="5"/>
      <c r="AL16" s="5"/>
      <c r="AM16" s="5"/>
      <c r="AN16" s="5"/>
      <c r="AO16" s="5"/>
      <c r="AP16" s="5"/>
      <c r="AQ16" s="5"/>
      <c r="BB16" s="2"/>
      <c r="BC16" s="2"/>
      <c r="BD16" s="2"/>
    </row>
    <row r="17" spans="2:56" x14ac:dyDescent="0.3">
      <c r="L17" s="5"/>
      <c r="M17" s="5"/>
      <c r="N17" s="5"/>
      <c r="O17" s="5"/>
      <c r="P17" s="5"/>
      <c r="Q17" s="5"/>
      <c r="R17" s="5"/>
      <c r="S17" s="5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5"/>
      <c r="AK17" s="5"/>
      <c r="AL17" s="5"/>
      <c r="AM17" s="5"/>
      <c r="AN17" s="5"/>
      <c r="AO17" s="5"/>
      <c r="AP17" s="5"/>
      <c r="AQ17" s="5"/>
      <c r="BB17" s="3" t="s">
        <v>6</v>
      </c>
      <c r="BC17" s="3">
        <f>SUM(BC11:BC16)</f>
        <v>182</v>
      </c>
      <c r="BD17" s="3"/>
    </row>
    <row r="18" spans="2:56" x14ac:dyDescent="0.3"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B18" s="12" t="s">
        <v>22</v>
      </c>
    </row>
    <row r="19" spans="2:56" x14ac:dyDescent="0.3">
      <c r="B19" s="5" t="s">
        <v>7</v>
      </c>
      <c r="C19" s="34">
        <v>1</v>
      </c>
      <c r="D19" s="35"/>
      <c r="E19" s="34">
        <v>2</v>
      </c>
      <c r="F19" s="35"/>
      <c r="G19" s="34">
        <v>3</v>
      </c>
      <c r="H19" s="35"/>
      <c r="I19" s="34">
        <v>4</v>
      </c>
      <c r="J19" s="35"/>
      <c r="K19" s="34">
        <v>5</v>
      </c>
      <c r="L19" s="35"/>
      <c r="M19" s="34">
        <v>6</v>
      </c>
      <c r="N19" s="35"/>
      <c r="O19" s="6"/>
      <c r="P19" s="6"/>
      <c r="Q19" s="6"/>
      <c r="R19" s="6"/>
      <c r="S19" s="34">
        <v>7</v>
      </c>
      <c r="T19" s="35"/>
      <c r="U19" s="34">
        <v>8</v>
      </c>
      <c r="V19" s="35"/>
      <c r="W19" s="34">
        <v>9</v>
      </c>
      <c r="X19" s="35"/>
      <c r="Y19" s="34">
        <v>10</v>
      </c>
      <c r="Z19" s="35"/>
      <c r="AA19" s="36">
        <v>11</v>
      </c>
      <c r="AB19" s="37"/>
      <c r="AC19" s="36">
        <v>12</v>
      </c>
      <c r="AD19" s="37"/>
      <c r="AE19" s="36">
        <v>13</v>
      </c>
      <c r="AF19" s="37"/>
      <c r="AG19" s="36">
        <v>14</v>
      </c>
      <c r="AH19" s="37"/>
      <c r="AI19" s="36">
        <v>15</v>
      </c>
      <c r="AJ19" s="37"/>
      <c r="AK19" s="6"/>
      <c r="AL19" s="6"/>
      <c r="AM19" s="6"/>
      <c r="AN19" s="6"/>
      <c r="AO19" s="36">
        <v>16</v>
      </c>
      <c r="AP19" s="37"/>
      <c r="AQ19" s="36">
        <v>17</v>
      </c>
      <c r="AR19" s="37"/>
      <c r="AS19" s="36">
        <v>18</v>
      </c>
      <c r="AT19" s="37"/>
      <c r="AU19" s="36">
        <v>19</v>
      </c>
      <c r="AV19" s="37"/>
      <c r="AW19" s="36">
        <v>20</v>
      </c>
      <c r="AX19" s="37"/>
      <c r="AY19" s="36">
        <v>21</v>
      </c>
      <c r="AZ19" s="37"/>
      <c r="BB19" s="12" t="s">
        <v>23</v>
      </c>
    </row>
    <row r="20" spans="2:56" x14ac:dyDescent="0.3">
      <c r="B20" s="5" t="s">
        <v>9</v>
      </c>
      <c r="C20" s="34">
        <v>1</v>
      </c>
      <c r="D20" s="35"/>
      <c r="E20" s="34">
        <v>2</v>
      </c>
      <c r="F20" s="35"/>
      <c r="G20" s="34">
        <v>3</v>
      </c>
      <c r="H20" s="35"/>
      <c r="I20" s="34">
        <v>4</v>
      </c>
      <c r="J20" s="35"/>
      <c r="K20" s="34">
        <v>5</v>
      </c>
      <c r="L20" s="35"/>
      <c r="M20" s="34">
        <v>6</v>
      </c>
      <c r="N20" s="35"/>
      <c r="O20" s="6"/>
      <c r="P20" s="6"/>
      <c r="Q20" s="6"/>
      <c r="R20" s="6"/>
      <c r="S20" s="34">
        <v>7</v>
      </c>
      <c r="T20" s="35"/>
      <c r="U20" s="34">
        <v>8</v>
      </c>
      <c r="V20" s="35"/>
      <c r="W20" s="34">
        <v>9</v>
      </c>
      <c r="X20" s="35"/>
      <c r="Y20" s="34">
        <v>10</v>
      </c>
      <c r="Z20" s="35"/>
      <c r="AA20" s="36">
        <v>11</v>
      </c>
      <c r="AB20" s="37"/>
      <c r="AC20" s="36">
        <v>12</v>
      </c>
      <c r="AD20" s="37"/>
      <c r="AE20" s="36">
        <v>13</v>
      </c>
      <c r="AF20" s="37"/>
      <c r="AG20" s="36">
        <v>14</v>
      </c>
      <c r="AH20" s="37"/>
      <c r="AI20" s="36">
        <v>15</v>
      </c>
      <c r="AJ20" s="37"/>
      <c r="AK20" s="6"/>
      <c r="AL20" s="6"/>
      <c r="AM20" s="6"/>
      <c r="AN20" s="6"/>
      <c r="AO20" s="36">
        <v>16</v>
      </c>
      <c r="AP20" s="37"/>
      <c r="AQ20" s="36">
        <v>17</v>
      </c>
      <c r="AR20" s="37"/>
      <c r="AS20" s="36">
        <v>18</v>
      </c>
      <c r="AT20" s="37"/>
      <c r="AU20" s="36">
        <v>19</v>
      </c>
      <c r="AV20" s="37"/>
      <c r="AW20" s="36">
        <v>20</v>
      </c>
      <c r="AX20" s="37"/>
      <c r="AY20" s="36">
        <v>21</v>
      </c>
      <c r="AZ20" s="37"/>
    </row>
    <row r="21" spans="2:56" x14ac:dyDescent="0.3">
      <c r="B21" s="5" t="s">
        <v>10</v>
      </c>
      <c r="C21" s="34">
        <v>1</v>
      </c>
      <c r="D21" s="35"/>
      <c r="E21" s="34">
        <v>2</v>
      </c>
      <c r="F21" s="35"/>
      <c r="G21" s="34">
        <v>3</v>
      </c>
      <c r="H21" s="35"/>
      <c r="I21" s="34">
        <v>4</v>
      </c>
      <c r="J21" s="35"/>
      <c r="K21" s="34">
        <v>5</v>
      </c>
      <c r="L21" s="35"/>
      <c r="M21" s="34">
        <v>6</v>
      </c>
      <c r="N21" s="35"/>
      <c r="O21" s="6"/>
      <c r="P21" s="6"/>
      <c r="Q21" s="6"/>
      <c r="R21" s="6"/>
      <c r="S21" s="24">
        <v>7</v>
      </c>
      <c r="T21" s="25"/>
      <c r="U21" s="24">
        <v>8</v>
      </c>
      <c r="V21" s="25"/>
      <c r="W21" s="34">
        <v>9</v>
      </c>
      <c r="X21" s="35"/>
      <c r="Y21" s="34">
        <v>10</v>
      </c>
      <c r="Z21" s="35"/>
      <c r="AA21" s="36">
        <v>11</v>
      </c>
      <c r="AB21" s="37"/>
      <c r="AC21" s="36">
        <v>12</v>
      </c>
      <c r="AD21" s="37"/>
      <c r="AE21" s="36">
        <v>13</v>
      </c>
      <c r="AF21" s="37"/>
      <c r="AG21" s="36">
        <v>14</v>
      </c>
      <c r="AH21" s="37"/>
      <c r="AI21" s="36">
        <v>15</v>
      </c>
      <c r="AJ21" s="37"/>
      <c r="AK21" s="6"/>
      <c r="AL21" s="6"/>
      <c r="AM21" s="6"/>
      <c r="AN21" s="6"/>
      <c r="AO21" s="36">
        <v>16</v>
      </c>
      <c r="AP21" s="37"/>
      <c r="AQ21" s="36">
        <v>17</v>
      </c>
      <c r="AR21" s="37"/>
      <c r="AS21" s="36">
        <v>18</v>
      </c>
      <c r="AT21" s="37"/>
      <c r="AU21" s="36">
        <v>19</v>
      </c>
      <c r="AV21" s="37"/>
      <c r="AW21" s="36">
        <v>20</v>
      </c>
      <c r="AX21" s="37"/>
      <c r="AY21" s="36">
        <v>21</v>
      </c>
      <c r="AZ21" s="37"/>
    </row>
    <row r="22" spans="2:56" x14ac:dyDescent="0.3">
      <c r="B22" s="5" t="s">
        <v>11</v>
      </c>
      <c r="C22" s="34">
        <v>1</v>
      </c>
      <c r="D22" s="35"/>
      <c r="E22" s="34">
        <v>2</v>
      </c>
      <c r="F22" s="35"/>
      <c r="G22" s="34">
        <v>3</v>
      </c>
      <c r="H22" s="35"/>
      <c r="I22" s="34">
        <v>4</v>
      </c>
      <c r="J22" s="35"/>
      <c r="K22" s="34">
        <v>5</v>
      </c>
      <c r="L22" s="35"/>
      <c r="M22" s="34">
        <v>6</v>
      </c>
      <c r="N22" s="35"/>
      <c r="O22" s="6"/>
      <c r="P22" s="6"/>
      <c r="Q22" s="6"/>
      <c r="R22" s="6"/>
      <c r="S22" s="34">
        <v>7</v>
      </c>
      <c r="T22" s="35"/>
      <c r="U22" s="34">
        <v>8</v>
      </c>
      <c r="V22" s="35"/>
      <c r="W22" s="34">
        <v>9</v>
      </c>
      <c r="X22" s="35"/>
      <c r="Y22" s="34">
        <v>10</v>
      </c>
      <c r="Z22" s="35"/>
      <c r="AA22" s="36">
        <v>11</v>
      </c>
      <c r="AB22" s="37"/>
      <c r="AC22" s="36">
        <v>12</v>
      </c>
      <c r="AD22" s="37"/>
      <c r="AE22" s="36">
        <v>13</v>
      </c>
      <c r="AF22" s="37"/>
      <c r="AG22" s="36">
        <v>14</v>
      </c>
      <c r="AH22" s="37"/>
      <c r="AI22" s="36">
        <v>15</v>
      </c>
      <c r="AJ22" s="37"/>
      <c r="AK22" s="6"/>
      <c r="AL22" s="6"/>
      <c r="AM22" s="6"/>
      <c r="AN22" s="6"/>
      <c r="AO22" s="36">
        <v>16</v>
      </c>
      <c r="AP22" s="37"/>
      <c r="AQ22" s="36">
        <v>17</v>
      </c>
      <c r="AR22" s="37"/>
      <c r="AS22" s="36">
        <v>18</v>
      </c>
      <c r="AT22" s="37"/>
      <c r="AU22" s="36">
        <v>19</v>
      </c>
      <c r="AV22" s="37"/>
      <c r="AW22" s="36">
        <v>20</v>
      </c>
      <c r="AX22" s="37"/>
      <c r="AY22" s="36">
        <v>21</v>
      </c>
      <c r="AZ22" s="37"/>
    </row>
    <row r="23" spans="2:56" x14ac:dyDescent="0.3">
      <c r="B23" s="5" t="s">
        <v>12</v>
      </c>
      <c r="C23" s="34">
        <v>1</v>
      </c>
      <c r="D23" s="35"/>
      <c r="E23" s="34">
        <v>2</v>
      </c>
      <c r="F23" s="35"/>
      <c r="G23" s="34">
        <v>3</v>
      </c>
      <c r="H23" s="35"/>
      <c r="I23" s="34">
        <v>4</v>
      </c>
      <c r="J23" s="35"/>
      <c r="K23" s="34">
        <v>5</v>
      </c>
      <c r="L23" s="35"/>
      <c r="M23" s="34">
        <v>6</v>
      </c>
      <c r="N23" s="35"/>
      <c r="O23" s="6"/>
      <c r="P23" s="6"/>
      <c r="Q23" s="6"/>
      <c r="R23" s="6"/>
      <c r="S23" s="34">
        <v>7</v>
      </c>
      <c r="T23" s="35"/>
      <c r="U23" s="34">
        <v>8</v>
      </c>
      <c r="V23" s="35"/>
      <c r="W23" s="34">
        <v>9</v>
      </c>
      <c r="X23" s="35"/>
      <c r="Y23" s="34">
        <v>10</v>
      </c>
      <c r="Z23" s="35"/>
      <c r="AA23" s="36">
        <v>11</v>
      </c>
      <c r="AB23" s="37"/>
      <c r="AC23" s="36">
        <v>12</v>
      </c>
      <c r="AD23" s="37"/>
      <c r="AE23" s="36">
        <v>13</v>
      </c>
      <c r="AF23" s="37"/>
      <c r="AG23" s="36">
        <v>14</v>
      </c>
      <c r="AH23" s="37"/>
      <c r="AI23" s="36">
        <v>15</v>
      </c>
      <c r="AJ23" s="37"/>
      <c r="AK23" s="6"/>
      <c r="AL23" s="6"/>
      <c r="AM23" s="6"/>
      <c r="AN23" s="6"/>
      <c r="AO23" s="36">
        <v>16</v>
      </c>
      <c r="AP23" s="37"/>
      <c r="AQ23" s="36">
        <v>17</v>
      </c>
      <c r="AR23" s="37"/>
      <c r="AS23" s="36">
        <v>18</v>
      </c>
      <c r="AT23" s="37"/>
      <c r="AU23" s="36">
        <v>19</v>
      </c>
      <c r="AV23" s="37"/>
      <c r="AW23" s="36">
        <v>20</v>
      </c>
      <c r="AX23" s="37"/>
      <c r="AY23" s="36">
        <v>21</v>
      </c>
      <c r="AZ23" s="37"/>
    </row>
    <row r="24" spans="2:56" x14ac:dyDescent="0.3">
      <c r="B24" s="5" t="s">
        <v>13</v>
      </c>
      <c r="C24" s="34">
        <v>1</v>
      </c>
      <c r="D24" s="35"/>
      <c r="E24" s="34">
        <v>2</v>
      </c>
      <c r="F24" s="35"/>
      <c r="G24" s="34">
        <v>3</v>
      </c>
      <c r="H24" s="35"/>
      <c r="I24" s="34">
        <v>4</v>
      </c>
      <c r="J24" s="35"/>
      <c r="K24" s="34">
        <v>5</v>
      </c>
      <c r="L24" s="35"/>
      <c r="M24" s="34">
        <v>6</v>
      </c>
      <c r="N24" s="35"/>
      <c r="O24" s="6"/>
      <c r="P24" s="6"/>
      <c r="Q24" s="6"/>
      <c r="R24" s="6"/>
      <c r="S24" s="34">
        <v>7</v>
      </c>
      <c r="T24" s="35"/>
      <c r="U24" s="34">
        <v>8</v>
      </c>
      <c r="V24" s="35"/>
      <c r="W24" s="34">
        <v>9</v>
      </c>
      <c r="X24" s="35"/>
      <c r="Y24" s="34">
        <v>10</v>
      </c>
      <c r="Z24" s="35"/>
      <c r="AA24" s="36">
        <v>11</v>
      </c>
      <c r="AB24" s="37"/>
      <c r="AC24" s="36">
        <v>12</v>
      </c>
      <c r="AD24" s="37"/>
      <c r="AE24" s="36">
        <v>13</v>
      </c>
      <c r="AF24" s="37"/>
      <c r="AG24" s="36">
        <v>14</v>
      </c>
      <c r="AH24" s="37"/>
      <c r="AI24" s="36">
        <v>15</v>
      </c>
      <c r="AJ24" s="37"/>
      <c r="AK24" s="6"/>
      <c r="AL24" s="6"/>
      <c r="AM24" s="6"/>
      <c r="AN24" s="6"/>
      <c r="AO24" s="36">
        <v>16</v>
      </c>
      <c r="AP24" s="37"/>
      <c r="AQ24" s="36">
        <v>17</v>
      </c>
      <c r="AR24" s="37"/>
      <c r="AS24" s="36">
        <v>18</v>
      </c>
      <c r="AT24" s="37"/>
      <c r="AU24" s="36">
        <v>19</v>
      </c>
      <c r="AV24" s="37"/>
      <c r="AW24" s="36">
        <v>20</v>
      </c>
      <c r="AX24" s="37"/>
      <c r="AY24" s="36">
        <v>21</v>
      </c>
      <c r="AZ24" s="37"/>
    </row>
    <row r="25" spans="2:56" x14ac:dyDescent="0.3">
      <c r="B25" s="5" t="s">
        <v>14</v>
      </c>
      <c r="C25" s="34">
        <v>1</v>
      </c>
      <c r="D25" s="35"/>
      <c r="E25" s="34">
        <v>2</v>
      </c>
      <c r="F25" s="35"/>
      <c r="G25" s="34">
        <v>3</v>
      </c>
      <c r="H25" s="35"/>
      <c r="I25" s="34">
        <v>4</v>
      </c>
      <c r="J25" s="35"/>
      <c r="K25" s="34">
        <v>5</v>
      </c>
      <c r="L25" s="35"/>
      <c r="M25" s="34">
        <v>6</v>
      </c>
      <c r="N25" s="35"/>
      <c r="O25" s="34">
        <v>7</v>
      </c>
      <c r="P25" s="35"/>
      <c r="Q25" s="34">
        <v>8</v>
      </c>
      <c r="R25" s="38"/>
      <c r="S25" s="34">
        <v>9</v>
      </c>
      <c r="T25" s="35"/>
      <c r="U25" s="34">
        <v>10</v>
      </c>
      <c r="V25" s="35"/>
      <c r="W25" s="34">
        <v>11</v>
      </c>
      <c r="X25" s="35"/>
      <c r="Y25" s="34">
        <v>12</v>
      </c>
      <c r="Z25" s="35"/>
      <c r="AA25" s="36">
        <v>13</v>
      </c>
      <c r="AB25" s="37"/>
      <c r="AC25" s="36">
        <v>14</v>
      </c>
      <c r="AD25" s="37"/>
      <c r="AE25" s="36">
        <v>15</v>
      </c>
      <c r="AF25" s="37"/>
      <c r="AG25" s="36">
        <v>16</v>
      </c>
      <c r="AH25" s="37"/>
      <c r="AI25" s="36">
        <v>17</v>
      </c>
      <c r="AJ25" s="37"/>
      <c r="AK25" s="36">
        <v>18</v>
      </c>
      <c r="AL25" s="37"/>
      <c r="AM25" s="36">
        <v>19</v>
      </c>
      <c r="AN25" s="37"/>
      <c r="AO25" s="36">
        <v>20</v>
      </c>
      <c r="AP25" s="37"/>
      <c r="AQ25" s="36">
        <v>21</v>
      </c>
      <c r="AR25" s="37"/>
      <c r="AS25" s="36">
        <v>22</v>
      </c>
      <c r="AT25" s="37"/>
      <c r="AU25" s="36">
        <v>23</v>
      </c>
      <c r="AV25" s="37"/>
      <c r="AW25" s="36">
        <v>24</v>
      </c>
      <c r="AX25" s="37"/>
      <c r="AY25" s="36">
        <v>25</v>
      </c>
      <c r="AZ25" s="37"/>
    </row>
    <row r="26" spans="2:56" ht="17.25" thickBot="1" x14ac:dyDescent="0.35"/>
    <row r="27" spans="2:56" ht="16.5" customHeight="1" x14ac:dyDescent="0.3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27" t="s">
        <v>15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9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2:56" ht="16.5" customHeight="1" thickBot="1" x14ac:dyDescent="0.35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0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2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</row>
    <row r="29" spans="2:56" ht="17.25" customHeight="1" x14ac:dyDescent="0.3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</row>
  </sheetData>
  <mergeCells count="187">
    <mergeCell ref="AW25:AX25"/>
    <mergeCell ref="AY25:AZ25"/>
    <mergeCell ref="O27:AN28"/>
    <mergeCell ref="AG25:AH25"/>
    <mergeCell ref="AI25:AJ25"/>
    <mergeCell ref="AK25:AL25"/>
    <mergeCell ref="AM25:AN25"/>
    <mergeCell ref="AO25:AP25"/>
    <mergeCell ref="AQ25:AR25"/>
    <mergeCell ref="U25:V25"/>
    <mergeCell ref="W25:X25"/>
    <mergeCell ref="Y25:Z25"/>
    <mergeCell ref="AA25:AB25"/>
    <mergeCell ref="AC25:AD25"/>
    <mergeCell ref="AE25:AF25"/>
    <mergeCell ref="AY24:AZ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AI24:AJ24"/>
    <mergeCell ref="AO24:AP24"/>
    <mergeCell ref="AQ24:AR24"/>
    <mergeCell ref="AS24:AT24"/>
    <mergeCell ref="AU24:AV24"/>
    <mergeCell ref="AW24:AX24"/>
    <mergeCell ref="W24:X24"/>
    <mergeCell ref="Y24:Z24"/>
    <mergeCell ref="AA24:AB24"/>
    <mergeCell ref="AC24:AD24"/>
    <mergeCell ref="AE24:AF24"/>
    <mergeCell ref="AG24:AH24"/>
    <mergeCell ref="AS25:AT25"/>
    <mergeCell ref="AU25:AV25"/>
    <mergeCell ref="AI23:AJ23"/>
    <mergeCell ref="AO23:AP23"/>
    <mergeCell ref="AQ23:AR23"/>
    <mergeCell ref="AS23:AT23"/>
    <mergeCell ref="AU23:AV23"/>
    <mergeCell ref="U23:V23"/>
    <mergeCell ref="W23:X23"/>
    <mergeCell ref="Y23:Z23"/>
    <mergeCell ref="AA23:AB23"/>
    <mergeCell ref="AC23:AD23"/>
    <mergeCell ref="AE23:AF23"/>
    <mergeCell ref="C24:D24"/>
    <mergeCell ref="E24:F24"/>
    <mergeCell ref="G24:H24"/>
    <mergeCell ref="I24:J24"/>
    <mergeCell ref="K24:L24"/>
    <mergeCell ref="M24:N24"/>
    <mergeCell ref="S24:T24"/>
    <mergeCell ref="U24:V24"/>
    <mergeCell ref="AG23:AH23"/>
    <mergeCell ref="AY22:AZ22"/>
    <mergeCell ref="C23:D23"/>
    <mergeCell ref="E23:F23"/>
    <mergeCell ref="G23:H23"/>
    <mergeCell ref="I23:J23"/>
    <mergeCell ref="K23:L23"/>
    <mergeCell ref="M23:N23"/>
    <mergeCell ref="S23:T23"/>
    <mergeCell ref="AE22:AF22"/>
    <mergeCell ref="AG22:AH22"/>
    <mergeCell ref="AI22:AJ22"/>
    <mergeCell ref="AO22:AP22"/>
    <mergeCell ref="AQ22:AR22"/>
    <mergeCell ref="AS22:AT22"/>
    <mergeCell ref="S22:T22"/>
    <mergeCell ref="U22:V22"/>
    <mergeCell ref="W22:X22"/>
    <mergeCell ref="Y22:Z22"/>
    <mergeCell ref="AA22:AB22"/>
    <mergeCell ref="AC22:AD22"/>
    <mergeCell ref="C22:D22"/>
    <mergeCell ref="E22:F22"/>
    <mergeCell ref="AW23:AX23"/>
    <mergeCell ref="AY23:AZ23"/>
    <mergeCell ref="G22:H22"/>
    <mergeCell ref="I22:J22"/>
    <mergeCell ref="K22:L22"/>
    <mergeCell ref="M22:N22"/>
    <mergeCell ref="AO21:AP21"/>
    <mergeCell ref="AQ21:AR21"/>
    <mergeCell ref="AS21:AT21"/>
    <mergeCell ref="AU21:AV21"/>
    <mergeCell ref="AW21:AX21"/>
    <mergeCell ref="AU22:AV22"/>
    <mergeCell ref="AW22:AX22"/>
    <mergeCell ref="AY21:AZ21"/>
    <mergeCell ref="Y21:Z21"/>
    <mergeCell ref="AA21:AB21"/>
    <mergeCell ref="AC21:AD21"/>
    <mergeCell ref="AE21:AF21"/>
    <mergeCell ref="AG21:AH21"/>
    <mergeCell ref="AI21:AJ21"/>
    <mergeCell ref="AY20:AZ20"/>
    <mergeCell ref="C21:D21"/>
    <mergeCell ref="E21:F21"/>
    <mergeCell ref="G21:H21"/>
    <mergeCell ref="I21:J21"/>
    <mergeCell ref="K21:L21"/>
    <mergeCell ref="M21:N21"/>
    <mergeCell ref="S21:T21"/>
    <mergeCell ref="U21:V21"/>
    <mergeCell ref="W21:X21"/>
    <mergeCell ref="AI20:AJ20"/>
    <mergeCell ref="AO20:AP20"/>
    <mergeCell ref="AQ20:AR20"/>
    <mergeCell ref="AS20:AT20"/>
    <mergeCell ref="AU20:AV20"/>
    <mergeCell ref="AW20:AX20"/>
    <mergeCell ref="W20:X20"/>
    <mergeCell ref="Y20:Z20"/>
    <mergeCell ref="AA20:AB20"/>
    <mergeCell ref="AC20:AD20"/>
    <mergeCell ref="AE20:AF20"/>
    <mergeCell ref="AG20:AH20"/>
    <mergeCell ref="AW19:AX19"/>
    <mergeCell ref="AY19:AZ19"/>
    <mergeCell ref="C20:D20"/>
    <mergeCell ref="E20:F20"/>
    <mergeCell ref="G20:H20"/>
    <mergeCell ref="I20:J20"/>
    <mergeCell ref="K20:L20"/>
    <mergeCell ref="M20:N20"/>
    <mergeCell ref="S20:T20"/>
    <mergeCell ref="U20:V20"/>
    <mergeCell ref="AG19:AH19"/>
    <mergeCell ref="AI19:AJ19"/>
    <mergeCell ref="AO19:AP19"/>
    <mergeCell ref="AQ19:AR19"/>
    <mergeCell ref="AS19:AT19"/>
    <mergeCell ref="AU19:AV19"/>
    <mergeCell ref="U19:V19"/>
    <mergeCell ref="W19:X19"/>
    <mergeCell ref="Y19:Z19"/>
    <mergeCell ref="AA19:AB19"/>
    <mergeCell ref="AC19:AD19"/>
    <mergeCell ref="AE19:AF19"/>
    <mergeCell ref="AF16:AG16"/>
    <mergeCell ref="AH16:AI16"/>
    <mergeCell ref="C18:AZ18"/>
    <mergeCell ref="C19:D19"/>
    <mergeCell ref="E19:F19"/>
    <mergeCell ref="G19:H19"/>
    <mergeCell ref="I19:J19"/>
    <mergeCell ref="K19:L19"/>
    <mergeCell ref="M19:N19"/>
    <mergeCell ref="S19:T19"/>
    <mergeCell ref="E16:F16"/>
    <mergeCell ref="T16:U16"/>
    <mergeCell ref="V16:W16"/>
    <mergeCell ref="X16:Y16"/>
    <mergeCell ref="Z16:AA16"/>
    <mergeCell ref="AB16:AC16"/>
    <mergeCell ref="AD16:AE16"/>
    <mergeCell ref="AE15:AF15"/>
    <mergeCell ref="AG15:AH15"/>
    <mergeCell ref="S15:T15"/>
    <mergeCell ref="U15:V15"/>
    <mergeCell ref="W15:X15"/>
    <mergeCell ref="Y15:Z15"/>
    <mergeCell ref="AA15:AB15"/>
    <mergeCell ref="AC15:AD15"/>
    <mergeCell ref="E1:AY2"/>
    <mergeCell ref="J5:AS5"/>
    <mergeCell ref="H14:AU14"/>
    <mergeCell ref="E15:F15"/>
    <mergeCell ref="G15:H15"/>
    <mergeCell ref="I15:J15"/>
    <mergeCell ref="K15:L15"/>
    <mergeCell ref="M15:N15"/>
    <mergeCell ref="O15:P15"/>
    <mergeCell ref="Q15:R15"/>
    <mergeCell ref="AQ15:AR15"/>
    <mergeCell ref="AS15:AT15"/>
    <mergeCell ref="AU15:AV15"/>
    <mergeCell ref="AI15:AJ15"/>
    <mergeCell ref="AK15:AL15"/>
    <mergeCell ref="AM15:AN15"/>
    <mergeCell ref="AO15:AP15"/>
  </mergeCells>
  <phoneticPr fontId="2" type="noConversion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4-1. 영화상영(최적)_기본</vt:lpstr>
      <vt:lpstr>4-1-1. 영화상영(최적)_예매처별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UniStore</cp:lastModifiedBy>
  <dcterms:created xsi:type="dcterms:W3CDTF">2022-10-07T08:51:57Z</dcterms:created>
  <dcterms:modified xsi:type="dcterms:W3CDTF">2024-03-26T05:05:54Z</dcterms:modified>
</cp:coreProperties>
</file>